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840" windowHeight="12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<sst xmlns="http://schemas.openxmlformats.org/spreadsheetml/2006/main" count="214" uniqueCount="142">
  <si>
    <t>Type d'IES</t>
  </si>
  <si>
    <t>HE</t>
  </si>
  <si>
    <t>Namur</t>
  </si>
  <si>
    <t>Liège</t>
  </si>
  <si>
    <t>Hainaut</t>
  </si>
  <si>
    <t>Bruxelles</t>
  </si>
  <si>
    <t>Luxembourg</t>
  </si>
  <si>
    <t>HE CONDORCET</t>
  </si>
  <si>
    <t>HEPL</t>
  </si>
  <si>
    <t>HEPN</t>
  </si>
  <si>
    <t>Haute Ecole de la Province de Liège</t>
  </si>
  <si>
    <t>Haute Ecole de la Province de Namur</t>
  </si>
  <si>
    <t>Haute Ecole de la Ville de Liège</t>
  </si>
  <si>
    <t>HEFF</t>
  </si>
  <si>
    <t>Haute Ecole Galilée</t>
  </si>
  <si>
    <t>Haute Ecole Léonard de Vinci</t>
  </si>
  <si>
    <t>HELdV</t>
  </si>
  <si>
    <t>Haute Ecole Paul-Henri Spaak</t>
  </si>
  <si>
    <t>HEB</t>
  </si>
  <si>
    <t>Haute Ecole Louvain en Hainaut</t>
  </si>
  <si>
    <t>HENALLUX</t>
  </si>
  <si>
    <t>Siège social</t>
  </si>
  <si>
    <t>UCL</t>
  </si>
  <si>
    <t>ULB</t>
  </si>
  <si>
    <t>ULG</t>
  </si>
  <si>
    <t>UMons</t>
  </si>
  <si>
    <t>Unamur</t>
  </si>
  <si>
    <t>Louvain-la-Neuve</t>
  </si>
  <si>
    <t>Mons</t>
  </si>
  <si>
    <t>Université catholique de Louvain-la-Neuve</t>
  </si>
  <si>
    <t>Université libre de Bruxelles</t>
  </si>
  <si>
    <t>Université de Liège</t>
  </si>
  <si>
    <t>Université de Mons</t>
  </si>
  <si>
    <t>Université de Namur</t>
  </si>
  <si>
    <t>ESA</t>
  </si>
  <si>
    <t>Arts²</t>
  </si>
  <si>
    <t>Tournai</t>
  </si>
  <si>
    <t>ERG</t>
  </si>
  <si>
    <t>ESAC</t>
  </si>
  <si>
    <t>Ecole supérieue communale des Arts de l'Image " Le 75"</t>
  </si>
  <si>
    <t>Institut des Arts de Diffusion</t>
  </si>
  <si>
    <t>IAD</t>
  </si>
  <si>
    <t>Institut supérieur de Musique et de Pédagogie</t>
  </si>
  <si>
    <t>IMEP</t>
  </si>
  <si>
    <t>INSAS</t>
  </si>
  <si>
    <t>Ecole supérieure des Arts du Cirque</t>
  </si>
  <si>
    <t>Ecole supérieure des Arts Saint-Luc de Bruxelles</t>
  </si>
  <si>
    <t>Ramegnies-Chin</t>
  </si>
  <si>
    <t>Haute Ecole Albert Jacquart</t>
  </si>
  <si>
    <t>HEAJ</t>
  </si>
  <si>
    <t>Site Internet</t>
  </si>
  <si>
    <t>HECH</t>
  </si>
  <si>
    <t>Haute Ecole provinciale de Hainaut - Condorcet</t>
  </si>
  <si>
    <t xml:space="preserve">U </t>
  </si>
  <si>
    <t>HEL</t>
  </si>
  <si>
    <t>http://www.hel.be/</t>
  </si>
  <si>
    <t>http://www.ephec.be/</t>
  </si>
  <si>
    <t>Haute Ecole Economique et Technique EPHEC</t>
  </si>
  <si>
    <t>EPHEC</t>
  </si>
  <si>
    <t>http://www.he-ferrer.eu/</t>
  </si>
  <si>
    <t>http://www.galilee.be/index.php</t>
  </si>
  <si>
    <t>HEG</t>
  </si>
  <si>
    <t>HELB</t>
  </si>
  <si>
    <t>Université Saint-Louis - Bruxelles</t>
  </si>
  <si>
    <t>USL-B</t>
  </si>
  <si>
    <t>Haute Ecole de Namur-Liège-Luxembourg</t>
  </si>
  <si>
    <t>HELMo</t>
  </si>
  <si>
    <t>Haute Ecole libre mosane</t>
  </si>
  <si>
    <t>Haute Ecole Charlemagne</t>
  </si>
  <si>
    <t>Haute Ecole Robert Schuman</t>
  </si>
  <si>
    <t>HELHa</t>
  </si>
  <si>
    <t>https://www.helb-prigogine.be/</t>
  </si>
  <si>
    <t>Haute Ecole en Hainaut</t>
  </si>
  <si>
    <t>HEH</t>
  </si>
  <si>
    <t>Haute Ecole de Bruxelles</t>
  </si>
  <si>
    <t>Haute Ecole « Groupe ICHEC – ISC Saint-Louis – ISFSC »</t>
  </si>
  <si>
    <t>Haute Ecole Lucia de Brouckère</t>
  </si>
  <si>
    <t>Haute Ecole libre de Bruxelles - Ilya Progogine</t>
  </si>
  <si>
    <t>Académie royale des Beaux-Arts de la Ville de Bruxelles – Ecole supérieure des Arts</t>
  </si>
  <si>
    <t>Ecole nationale supérieure des Arts visuels de La Cambre</t>
  </si>
  <si>
    <t>ENSAV - La Cambre</t>
  </si>
  <si>
    <t>St-Luc Bxl</t>
  </si>
  <si>
    <t>Ecole supérieure des Arts – Ecole de Recherche graphique</t>
  </si>
  <si>
    <t>Le 75</t>
  </si>
  <si>
    <t>St-Luc Liège</t>
  </si>
  <si>
    <t>Ecole supérieure des Arts Saint-Luc de Liège</t>
  </si>
  <si>
    <t>St-Luc Tournai</t>
  </si>
  <si>
    <t>Conservatoire royal de Bruxelles</t>
  </si>
  <si>
    <t>Conservatoire royal de Liège</t>
  </si>
  <si>
    <t>CRB</t>
  </si>
  <si>
    <t>http://www.he-ichec-isfsc.be/</t>
  </si>
  <si>
    <t xml:space="preserve">HE ICHEC ISFSC </t>
  </si>
  <si>
    <t>https://www.heldb.be/fr/</t>
  </si>
  <si>
    <t>HELDB</t>
  </si>
  <si>
    <t>http://www.vinci.be/fr-be/Pages/Accueil.aspx</t>
  </si>
  <si>
    <t>http://www.he-spaak.be/he-spaak/index.php</t>
  </si>
  <si>
    <t>HESPAAK</t>
  </si>
  <si>
    <t>HERS</t>
  </si>
  <si>
    <t>http://www.hers.be/</t>
  </si>
  <si>
    <t>http://www.heb.be/index.html</t>
  </si>
  <si>
    <t>https://www.heh.be/</t>
  </si>
  <si>
    <t>http://www.helha.be/</t>
  </si>
  <si>
    <t>https://www.helmo.be/CMS/Home.aspx</t>
  </si>
  <si>
    <t>http://www.henallux.be/</t>
  </si>
  <si>
    <t>http://www.uclouvain.be/index.html</t>
  </si>
  <si>
    <t>http://www.ulb.ac.be/</t>
  </si>
  <si>
    <t>https://www.ulg.ac.be/cms/c_5000/fr/accueil</t>
  </si>
  <si>
    <t>http://portail.umons.ac.be/FR/Pages/default.aspx</t>
  </si>
  <si>
    <t>https://www.unamur.be/</t>
  </si>
  <si>
    <t>http://www.fusl.ac.be/</t>
  </si>
  <si>
    <t>ARBA-ESA</t>
  </si>
  <si>
    <t>http://www.arba-esa.be/fr/home.php</t>
  </si>
  <si>
    <t>Ecole Supérieure des Arts de la Ville de Liège - Académie Royale des Beaux - Arts de Liège</t>
  </si>
  <si>
    <t>ESAL</t>
  </si>
  <si>
    <t>http://www.acasupliege.be
http://www.esal.be/</t>
  </si>
  <si>
    <t xml:space="preserve">https://www.heaj.be/fr </t>
  </si>
  <si>
    <t xml:space="preserve">http://www.hech.be/fr </t>
  </si>
  <si>
    <t xml:space="preserve">http://www.condorcet.be/ </t>
  </si>
  <si>
    <t xml:space="preserve">http://www.provincedeliege.be/hauteecole </t>
  </si>
  <si>
    <t xml:space="preserve">http://www.hepn.be/ </t>
  </si>
  <si>
    <t>http://www.saintluc-liege.be/</t>
  </si>
  <si>
    <t>Académie des Beaux-Arts de Tournai</t>
  </si>
  <si>
    <t>Ecole supérieure des Arts Saint-Luc de Tournai</t>
  </si>
  <si>
    <t>CRLg</t>
  </si>
  <si>
    <t>ACT</t>
  </si>
  <si>
    <t>http://www.actournai.be/fr/</t>
  </si>
  <si>
    <t>http://esapv.be/</t>
  </si>
  <si>
    <t>http://www.conservatoire.be/</t>
  </si>
  <si>
    <t>http://www.crlg.be/</t>
  </si>
  <si>
    <t xml:space="preserve">http://www.lacambre.be/index.php?node=1 </t>
  </si>
  <si>
    <t>http://www.erg.be/erg/</t>
  </si>
  <si>
    <t>http://esac.be/fr/</t>
  </si>
  <si>
    <t>http://www.leseptantecinq.be/</t>
  </si>
  <si>
    <t>http://www.iad-arts.be/FR/home.html</t>
  </si>
  <si>
    <t>https://www.imep.be/fr/</t>
  </si>
  <si>
    <t>Institut national des Arts du Spectacle et des Techniques de Diffusion</t>
  </si>
  <si>
    <t>http://insas.be/</t>
  </si>
  <si>
    <t>http://www.stluc-bruxelles-esa.be/</t>
  </si>
  <si>
    <t>http://www.stluc-sup-tournai.be/blog/#all</t>
  </si>
  <si>
    <t>Nom abrégé</t>
  </si>
  <si>
    <t>NOM complet de l'Institution</t>
  </si>
  <si>
    <t>Haute Ecole Fransisco-Ferrer de la Ville de Bruxelles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</si>
</sst>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9"/>
      <color indexed="9"/>
      <name val="宋体"/>
      <family val="0"/>
    </font>
    <font>
      <sz val="9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  <font>
      <b/>
      <sz val="9"/>
      <color theme="0"/>
      <name val="Calibri"/>
      <family val="0"/>
    </font>
    <font>
      <sz val="9"/>
      <color theme="1"/>
      <name val="Calibri"/>
      <family val="0"/>
    </font>
    <font>
      <u val="single"/>
      <sz val="9"/>
      <color theme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40" applyFont="1" applyBorder="1" applyAlignment="1">
      <alignment/>
    </xf>
    <xf numFmtId="0" fontId="46" fillId="33" borderId="10" xfId="0" applyFont="1" applyFill="1" applyBorder="1" applyAlignment="1">
      <alignment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47" fillId="0" borderId="10" xfId="40" applyFont="1" applyBorder="1" applyAlignment="1">
      <alignment vertical="top"/>
    </xf>
    <xf numFmtId="0" fontId="47" fillId="0" borderId="10" xfId="40" applyFont="1" applyBorder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supliege.be/" TargetMode="External" /><Relationship Id="rId2" Type="http://schemas.openxmlformats.org/officeDocument/2006/relationships/hyperlink" Target="https://www.heaj.be/fr" TargetMode="External" /><Relationship Id="rId3" Type="http://schemas.openxmlformats.org/officeDocument/2006/relationships/hyperlink" Target="http://www.hech.be/fr" TargetMode="External" /><Relationship Id="rId4" Type="http://schemas.openxmlformats.org/officeDocument/2006/relationships/hyperlink" Target="http://www.condorcet.be/" TargetMode="External" /><Relationship Id="rId5" Type="http://schemas.openxmlformats.org/officeDocument/2006/relationships/hyperlink" Target="http://www.provincedeliege.be/hauteecole" TargetMode="External" /><Relationship Id="rId6" Type="http://schemas.openxmlformats.org/officeDocument/2006/relationships/hyperlink" Target="http://www.hepn.be/" TargetMode="External" /><Relationship Id="rId7" Type="http://schemas.openxmlformats.org/officeDocument/2006/relationships/hyperlink" Target="http://www.hel.be/" TargetMode="External" /><Relationship Id="rId8" Type="http://schemas.openxmlformats.org/officeDocument/2006/relationships/hyperlink" Target="http://www.ephec.be/" TargetMode="External" /><Relationship Id="rId9" Type="http://schemas.openxmlformats.org/officeDocument/2006/relationships/hyperlink" Target="http://www.he-ferrer.eu/" TargetMode="External" /><Relationship Id="rId10" Type="http://schemas.openxmlformats.org/officeDocument/2006/relationships/hyperlink" Target="http://www.galilee.be/index.php" TargetMode="External" /><Relationship Id="rId11" Type="http://schemas.openxmlformats.org/officeDocument/2006/relationships/hyperlink" Target="https://www.helb-prigogine.be/" TargetMode="External" /><Relationship Id="rId12" Type="http://schemas.openxmlformats.org/officeDocument/2006/relationships/hyperlink" Target="http://www.he-ichec-isfsc.be/" TargetMode="External" /><Relationship Id="rId13" Type="http://schemas.openxmlformats.org/officeDocument/2006/relationships/hyperlink" Target="https://www.heldb.be/fr/" TargetMode="External" /><Relationship Id="rId14" Type="http://schemas.openxmlformats.org/officeDocument/2006/relationships/hyperlink" Target="http://www.vinci.be/fr-be/Pages/Accueil.aspx" TargetMode="External" /><Relationship Id="rId15" Type="http://schemas.openxmlformats.org/officeDocument/2006/relationships/hyperlink" Target="http://www.he-spaak.be/he-spaak/index.php" TargetMode="External" /><Relationship Id="rId16" Type="http://schemas.openxmlformats.org/officeDocument/2006/relationships/hyperlink" Target="http://www.hers.be/" TargetMode="External" /><Relationship Id="rId17" Type="http://schemas.openxmlformats.org/officeDocument/2006/relationships/hyperlink" Target="http://www.heb.be/index.html" TargetMode="External" /><Relationship Id="rId18" Type="http://schemas.openxmlformats.org/officeDocument/2006/relationships/hyperlink" Target="https://www.heh.be/" TargetMode="External" /><Relationship Id="rId19" Type="http://schemas.openxmlformats.org/officeDocument/2006/relationships/hyperlink" Target="http://www.helha.be/" TargetMode="External" /><Relationship Id="rId20" Type="http://schemas.openxmlformats.org/officeDocument/2006/relationships/hyperlink" Target="https://www.helmo.be/CMS/Home.aspx" TargetMode="External" /><Relationship Id="rId21" Type="http://schemas.openxmlformats.org/officeDocument/2006/relationships/hyperlink" Target="http://www.henallux.be/" TargetMode="External" /><Relationship Id="rId22" Type="http://schemas.openxmlformats.org/officeDocument/2006/relationships/hyperlink" Target="http://www.uclouvain.be/index.html" TargetMode="External" /><Relationship Id="rId23" Type="http://schemas.openxmlformats.org/officeDocument/2006/relationships/hyperlink" Target="http://www.ulb.ac.be/" TargetMode="External" /><Relationship Id="rId24" Type="http://schemas.openxmlformats.org/officeDocument/2006/relationships/hyperlink" Target="https://www.ulg.ac.be/cms/c_5000/fr/accueil" TargetMode="External" /><Relationship Id="rId25" Type="http://schemas.openxmlformats.org/officeDocument/2006/relationships/hyperlink" Target="http://portail.umons.ac.be/FR/Pages/default.aspx" TargetMode="External" /><Relationship Id="rId26" Type="http://schemas.openxmlformats.org/officeDocument/2006/relationships/hyperlink" Target="https://www.unamur.be/" TargetMode="External" /><Relationship Id="rId27" Type="http://schemas.openxmlformats.org/officeDocument/2006/relationships/hyperlink" Target="http://www.fusl.ac.be/" TargetMode="External" /><Relationship Id="rId28" Type="http://schemas.openxmlformats.org/officeDocument/2006/relationships/hyperlink" Target="http://www.arba-esa.be/fr/home.php" TargetMode="External" /><Relationship Id="rId29" Type="http://schemas.openxmlformats.org/officeDocument/2006/relationships/hyperlink" Target="http://www.saintluc-liege.be/" TargetMode="External" /><Relationship Id="rId30" Type="http://schemas.openxmlformats.org/officeDocument/2006/relationships/hyperlink" Target="http://www.actournai.be/fr/" TargetMode="External" /><Relationship Id="rId31" Type="http://schemas.openxmlformats.org/officeDocument/2006/relationships/hyperlink" Target="http://esapv.be/" TargetMode="External" /><Relationship Id="rId32" Type="http://schemas.openxmlformats.org/officeDocument/2006/relationships/hyperlink" Target="http://www.conservatoire.be/" TargetMode="External" /><Relationship Id="rId33" Type="http://schemas.openxmlformats.org/officeDocument/2006/relationships/hyperlink" Target="http://www.crlg.be/" TargetMode="External" /><Relationship Id="rId34" Type="http://schemas.openxmlformats.org/officeDocument/2006/relationships/hyperlink" Target="http://www.lacambre.be/index.php?node=1" TargetMode="External" /><Relationship Id="rId35" Type="http://schemas.openxmlformats.org/officeDocument/2006/relationships/hyperlink" Target="http://www.erg.be/erg/" TargetMode="External" /><Relationship Id="rId36" Type="http://schemas.openxmlformats.org/officeDocument/2006/relationships/hyperlink" Target="http://esac.be/fr/" TargetMode="External" /><Relationship Id="rId37" Type="http://schemas.openxmlformats.org/officeDocument/2006/relationships/hyperlink" Target="http://www.leseptantecinq.be/" TargetMode="External" /><Relationship Id="rId38" Type="http://schemas.openxmlformats.org/officeDocument/2006/relationships/hyperlink" Target="http://www.iad-arts.be/FR/home.html" TargetMode="External" /><Relationship Id="rId39" Type="http://schemas.openxmlformats.org/officeDocument/2006/relationships/hyperlink" Target="https://www.imep.be/fr/" TargetMode="External" /><Relationship Id="rId40" Type="http://schemas.openxmlformats.org/officeDocument/2006/relationships/hyperlink" Target="http://insas.be/" TargetMode="External" /><Relationship Id="rId41" Type="http://schemas.openxmlformats.org/officeDocument/2006/relationships/hyperlink" Target="http://www.stluc-bruxelles-esa.be/" TargetMode="External" /><Relationship Id="rId42" Type="http://schemas.openxmlformats.org/officeDocument/2006/relationships/hyperlink" Target="http://www.stluc-sup-tournai.be/blog/#all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5">
      <selection activeCell="D49" sqref="D49"/>
    </sheetView>
  </sheetViews>
  <sheetFormatPr defaultColWidth="11.00390625" defaultRowHeight="15"/>
  <cols>
    <col min="1" max="1" width="5.57421875" style="0" customWidth="1"/>
    <col min="2" max="2" width="49.57421875" style="0" customWidth="1"/>
    <col min="3" max="3" width="15.57421875" style="0" customWidth="1"/>
    <col min="4" max="4" width="14.8515625" style="0" customWidth="1"/>
    <col min="5" max="5" width="40.8515625" style="0" customWidth="1"/>
  </cols>
  <sheetData>
    <row r="1" spans="1:5" s="1" customFormat="1" ht="24">
      <c r="A1" s="2" t="s">
        <v>0</v>
      </c>
      <c r="B1" s="3" t="s">
        <v>140</v>
      </c>
      <c r="C1" s="3" t="s">
        <v>139</v>
      </c>
      <c r="D1" s="4" t="s">
        <v>21</v>
      </c>
      <c r="E1" s="4" t="s">
        <v>50</v>
      </c>
    </row>
    <row r="2" spans="1:5" s="1" customFormat="1" ht="4.5" customHeight="1">
      <c r="A2" s="5"/>
      <c r="B2" s="5"/>
      <c r="C2" s="5"/>
      <c r="D2" s="5"/>
      <c r="E2" s="5"/>
    </row>
    <row r="3" spans="1:5" s="1" customFormat="1" ht="18.75">
      <c r="A3" s="5" t="s">
        <v>1</v>
      </c>
      <c r="B3" s="5" t="s">
        <v>48</v>
      </c>
      <c r="C3" s="5" t="s">
        <v>49</v>
      </c>
      <c r="D3" s="5" t="s">
        <v>2</v>
      </c>
      <c r="E3" s="6" t="s">
        <v>115</v>
      </c>
    </row>
    <row r="4" spans="1:5" s="1" customFormat="1" ht="18.75">
      <c r="A4" s="5" t="s">
        <v>1</v>
      </c>
      <c r="B4" s="5" t="s">
        <v>68</v>
      </c>
      <c r="C4" s="5" t="s">
        <v>51</v>
      </c>
      <c r="D4" s="5" t="s">
        <v>3</v>
      </c>
      <c r="E4" s="6" t="s">
        <v>116</v>
      </c>
    </row>
    <row r="5" spans="1:5" s="1" customFormat="1" ht="18.75">
      <c r="A5" s="5" t="s">
        <v>1</v>
      </c>
      <c r="B5" s="5" t="s">
        <v>52</v>
      </c>
      <c r="C5" s="5" t="s">
        <v>7</v>
      </c>
      <c r="D5" s="5" t="s">
        <v>4</v>
      </c>
      <c r="E5" s="6" t="s">
        <v>117</v>
      </c>
    </row>
    <row r="6" spans="1:5" s="1" customFormat="1" ht="18.75">
      <c r="A6" s="5" t="s">
        <v>1</v>
      </c>
      <c r="B6" s="5" t="s">
        <v>10</v>
      </c>
      <c r="C6" s="5" t="s">
        <v>8</v>
      </c>
      <c r="D6" s="5" t="s">
        <v>3</v>
      </c>
      <c r="E6" s="6" t="s">
        <v>118</v>
      </c>
    </row>
    <row r="7" spans="1:5" s="1" customFormat="1" ht="18.75">
      <c r="A7" s="5" t="s">
        <v>1</v>
      </c>
      <c r="B7" s="5" t="s">
        <v>11</v>
      </c>
      <c r="C7" s="5" t="s">
        <v>9</v>
      </c>
      <c r="D7" s="5" t="s">
        <v>2</v>
      </c>
      <c r="E7" s="6" t="s">
        <v>119</v>
      </c>
    </row>
    <row r="8" spans="1:5" s="1" customFormat="1" ht="18.75">
      <c r="A8" s="5" t="s">
        <v>1</v>
      </c>
      <c r="B8" s="5" t="s">
        <v>12</v>
      </c>
      <c r="C8" s="5" t="s">
        <v>54</v>
      </c>
      <c r="D8" s="5" t="s">
        <v>3</v>
      </c>
      <c r="E8" s="6" t="s">
        <v>55</v>
      </c>
    </row>
    <row r="9" spans="1:5" s="1" customFormat="1" ht="18.75">
      <c r="A9" s="5" t="s">
        <v>1</v>
      </c>
      <c r="B9" s="5" t="s">
        <v>57</v>
      </c>
      <c r="C9" s="5" t="s">
        <v>58</v>
      </c>
      <c r="D9" s="5" t="s">
        <v>5</v>
      </c>
      <c r="E9" s="6" t="s">
        <v>56</v>
      </c>
    </row>
    <row r="10" spans="1:5" s="1" customFormat="1" ht="18.75">
      <c r="A10" s="5" t="s">
        <v>1</v>
      </c>
      <c r="B10" s="5" t="s">
        <v>141</v>
      </c>
      <c r="C10" s="5" t="s">
        <v>13</v>
      </c>
      <c r="D10" s="5" t="s">
        <v>5</v>
      </c>
      <c r="E10" s="6" t="s">
        <v>59</v>
      </c>
    </row>
    <row r="11" spans="1:5" s="1" customFormat="1" ht="18.75">
      <c r="A11" s="5" t="s">
        <v>1</v>
      </c>
      <c r="B11" s="5" t="s">
        <v>14</v>
      </c>
      <c r="C11" s="5" t="s">
        <v>61</v>
      </c>
      <c r="D11" s="5" t="s">
        <v>5</v>
      </c>
      <c r="E11" s="6" t="s">
        <v>60</v>
      </c>
    </row>
    <row r="12" spans="1:5" s="1" customFormat="1" ht="18.75">
      <c r="A12" s="5" t="s">
        <v>1</v>
      </c>
      <c r="B12" s="5" t="s">
        <v>77</v>
      </c>
      <c r="C12" s="5" t="s">
        <v>62</v>
      </c>
      <c r="D12" s="5" t="s">
        <v>5</v>
      </c>
      <c r="E12" s="6" t="s">
        <v>71</v>
      </c>
    </row>
    <row r="13" spans="1:5" s="1" customFormat="1" ht="18.75">
      <c r="A13" s="5" t="s">
        <v>1</v>
      </c>
      <c r="B13" s="5" t="s">
        <v>75</v>
      </c>
      <c r="C13" s="5" t="s">
        <v>91</v>
      </c>
      <c r="D13" s="5" t="s">
        <v>5</v>
      </c>
      <c r="E13" s="6" t="s">
        <v>90</v>
      </c>
    </row>
    <row r="14" spans="1:5" s="1" customFormat="1" ht="18.75">
      <c r="A14" s="5" t="s">
        <v>1</v>
      </c>
      <c r="B14" s="5" t="s">
        <v>76</v>
      </c>
      <c r="C14" s="5" t="s">
        <v>93</v>
      </c>
      <c r="D14" s="5" t="s">
        <v>5</v>
      </c>
      <c r="E14" s="6" t="s">
        <v>92</v>
      </c>
    </row>
    <row r="15" spans="1:5" s="1" customFormat="1" ht="18.75">
      <c r="A15" s="5" t="s">
        <v>1</v>
      </c>
      <c r="B15" s="5" t="s">
        <v>15</v>
      </c>
      <c r="C15" s="5" t="s">
        <v>16</v>
      </c>
      <c r="D15" s="5" t="s">
        <v>5</v>
      </c>
      <c r="E15" s="6" t="s">
        <v>94</v>
      </c>
    </row>
    <row r="16" spans="1:5" s="1" customFormat="1" ht="18.75">
      <c r="A16" s="5" t="s">
        <v>1</v>
      </c>
      <c r="B16" s="5" t="s">
        <v>17</v>
      </c>
      <c r="C16" s="5" t="s">
        <v>96</v>
      </c>
      <c r="D16" s="5" t="s">
        <v>5</v>
      </c>
      <c r="E16" s="6" t="s">
        <v>95</v>
      </c>
    </row>
    <row r="17" spans="1:5" s="1" customFormat="1" ht="18.75">
      <c r="A17" s="5" t="s">
        <v>1</v>
      </c>
      <c r="B17" s="5" t="s">
        <v>69</v>
      </c>
      <c r="C17" s="5" t="s">
        <v>97</v>
      </c>
      <c r="D17" s="5" t="s">
        <v>6</v>
      </c>
      <c r="E17" s="6" t="s">
        <v>98</v>
      </c>
    </row>
    <row r="18" spans="1:5" s="1" customFormat="1" ht="18.75">
      <c r="A18" s="5" t="s">
        <v>1</v>
      </c>
      <c r="B18" s="5" t="s">
        <v>74</v>
      </c>
      <c r="C18" s="5" t="s">
        <v>18</v>
      </c>
      <c r="D18" s="5" t="s">
        <v>5</v>
      </c>
      <c r="E18" s="6" t="s">
        <v>99</v>
      </c>
    </row>
    <row r="19" spans="1:5" s="1" customFormat="1" ht="18.75">
      <c r="A19" s="5" t="s">
        <v>1</v>
      </c>
      <c r="B19" s="5" t="s">
        <v>72</v>
      </c>
      <c r="C19" s="5" t="s">
        <v>73</v>
      </c>
      <c r="D19" s="5" t="s">
        <v>4</v>
      </c>
      <c r="E19" s="6" t="s">
        <v>100</v>
      </c>
    </row>
    <row r="20" spans="1:5" s="1" customFormat="1" ht="18.75">
      <c r="A20" s="5" t="s">
        <v>1</v>
      </c>
      <c r="B20" s="5" t="s">
        <v>19</v>
      </c>
      <c r="C20" s="5" t="s">
        <v>70</v>
      </c>
      <c r="D20" s="5" t="s">
        <v>4</v>
      </c>
      <c r="E20" s="6" t="s">
        <v>101</v>
      </c>
    </row>
    <row r="21" spans="1:5" s="1" customFormat="1" ht="18.75">
      <c r="A21" s="5" t="s">
        <v>1</v>
      </c>
      <c r="B21" s="5" t="s">
        <v>67</v>
      </c>
      <c r="C21" s="5" t="s">
        <v>66</v>
      </c>
      <c r="D21" s="5" t="s">
        <v>3</v>
      </c>
      <c r="E21" s="6" t="s">
        <v>102</v>
      </c>
    </row>
    <row r="22" spans="1:5" s="1" customFormat="1" ht="18.75">
      <c r="A22" s="5" t="s">
        <v>1</v>
      </c>
      <c r="B22" s="5" t="s">
        <v>65</v>
      </c>
      <c r="C22" s="5" t="s">
        <v>20</v>
      </c>
      <c r="D22" s="5" t="s">
        <v>2</v>
      </c>
      <c r="E22" s="6" t="s">
        <v>103</v>
      </c>
    </row>
    <row r="23" spans="1:5" s="1" customFormat="1" ht="18.75">
      <c r="A23" s="5">
        <f>COUNTA(A3:A22)</f>
        <v>20</v>
      </c>
      <c r="B23" s="5"/>
      <c r="C23" s="5"/>
      <c r="D23" s="5"/>
      <c r="E23" s="5"/>
    </row>
    <row r="24" spans="1:5" s="1" customFormat="1" ht="7.5" customHeight="1">
      <c r="A24" s="7"/>
      <c r="B24" s="7"/>
      <c r="C24" s="7"/>
      <c r="D24" s="7"/>
      <c r="E24" s="7"/>
    </row>
    <row r="25" spans="1:5" s="1" customFormat="1" ht="18.75">
      <c r="A25" s="5" t="s">
        <v>53</v>
      </c>
      <c r="B25" s="5" t="s">
        <v>29</v>
      </c>
      <c r="C25" s="5" t="s">
        <v>22</v>
      </c>
      <c r="D25" s="5" t="s">
        <v>27</v>
      </c>
      <c r="E25" s="6" t="s">
        <v>104</v>
      </c>
    </row>
    <row r="26" spans="1:5" s="1" customFormat="1" ht="18.75">
      <c r="A26" s="5" t="s">
        <v>53</v>
      </c>
      <c r="B26" s="5" t="s">
        <v>30</v>
      </c>
      <c r="C26" s="5" t="s">
        <v>23</v>
      </c>
      <c r="D26" s="5" t="s">
        <v>5</v>
      </c>
      <c r="E26" s="6" t="s">
        <v>105</v>
      </c>
    </row>
    <row r="27" spans="1:5" s="1" customFormat="1" ht="18.75">
      <c r="A27" s="5" t="s">
        <v>53</v>
      </c>
      <c r="B27" s="5" t="s">
        <v>31</v>
      </c>
      <c r="C27" s="5" t="s">
        <v>24</v>
      </c>
      <c r="D27" s="5" t="s">
        <v>3</v>
      </c>
      <c r="E27" s="6" t="s">
        <v>106</v>
      </c>
    </row>
    <row r="28" spans="1:5" s="1" customFormat="1" ht="18.75">
      <c r="A28" s="5" t="s">
        <v>53</v>
      </c>
      <c r="B28" s="5" t="s">
        <v>32</v>
      </c>
      <c r="C28" s="5" t="s">
        <v>25</v>
      </c>
      <c r="D28" s="5" t="s">
        <v>28</v>
      </c>
      <c r="E28" s="6" t="s">
        <v>107</v>
      </c>
    </row>
    <row r="29" spans="1:5" s="1" customFormat="1" ht="18.75">
      <c r="A29" s="5" t="s">
        <v>53</v>
      </c>
      <c r="B29" s="5" t="s">
        <v>33</v>
      </c>
      <c r="C29" s="5" t="s">
        <v>26</v>
      </c>
      <c r="D29" s="5" t="s">
        <v>2</v>
      </c>
      <c r="E29" s="6" t="s">
        <v>108</v>
      </c>
    </row>
    <row r="30" spans="1:5" s="1" customFormat="1" ht="18.75">
      <c r="A30" s="5" t="s">
        <v>53</v>
      </c>
      <c r="B30" s="5" t="s">
        <v>63</v>
      </c>
      <c r="C30" s="5" t="s">
        <v>64</v>
      </c>
      <c r="D30" s="5" t="s">
        <v>5</v>
      </c>
      <c r="E30" s="6" t="s">
        <v>109</v>
      </c>
    </row>
    <row r="31" spans="1:5" s="1" customFormat="1" ht="18.75">
      <c r="A31" s="5">
        <f>COUNTA(A25:A30)</f>
        <v>6</v>
      </c>
      <c r="B31" s="5"/>
      <c r="C31" s="5"/>
      <c r="D31" s="5"/>
      <c r="E31" s="5"/>
    </row>
    <row r="32" spans="1:5" s="1" customFormat="1" ht="7.5" customHeight="1">
      <c r="A32" s="7"/>
      <c r="B32" s="7"/>
      <c r="C32" s="7"/>
      <c r="D32" s="7"/>
      <c r="E32" s="7"/>
    </row>
    <row r="33" spans="1:5" s="1" customFormat="1" ht="35.25" customHeight="1">
      <c r="A33" s="8" t="s">
        <v>34</v>
      </c>
      <c r="B33" s="9" t="s">
        <v>78</v>
      </c>
      <c r="C33" s="8" t="s">
        <v>110</v>
      </c>
      <c r="D33" s="8" t="s">
        <v>5</v>
      </c>
      <c r="E33" s="10" t="s">
        <v>111</v>
      </c>
    </row>
    <row r="34" spans="1:5" s="1" customFormat="1" ht="36.75" customHeight="1">
      <c r="A34" s="8" t="s">
        <v>34</v>
      </c>
      <c r="B34" s="9" t="s">
        <v>112</v>
      </c>
      <c r="C34" s="8" t="s">
        <v>113</v>
      </c>
      <c r="D34" s="8" t="s">
        <v>3</v>
      </c>
      <c r="E34" s="11" t="s">
        <v>114</v>
      </c>
    </row>
    <row r="35" spans="1:5" s="1" customFormat="1" ht="18.75">
      <c r="A35" s="8" t="s">
        <v>34</v>
      </c>
      <c r="B35" s="8" t="s">
        <v>121</v>
      </c>
      <c r="C35" s="8" t="s">
        <v>124</v>
      </c>
      <c r="D35" s="8" t="s">
        <v>36</v>
      </c>
      <c r="E35" s="10" t="s">
        <v>125</v>
      </c>
    </row>
    <row r="36" spans="1:5" s="1" customFormat="1" ht="18.75">
      <c r="A36" s="8" t="s">
        <v>34</v>
      </c>
      <c r="B36" s="8" t="s">
        <v>35</v>
      </c>
      <c r="C36" s="8"/>
      <c r="D36" s="8" t="s">
        <v>28</v>
      </c>
      <c r="E36" s="10" t="s">
        <v>126</v>
      </c>
    </row>
    <row r="37" spans="1:5" s="1" customFormat="1" ht="18.75">
      <c r="A37" s="8" t="s">
        <v>34</v>
      </c>
      <c r="B37" s="8" t="s">
        <v>87</v>
      </c>
      <c r="C37" s="8" t="s">
        <v>89</v>
      </c>
      <c r="D37" s="8" t="s">
        <v>5</v>
      </c>
      <c r="E37" s="10" t="s">
        <v>127</v>
      </c>
    </row>
    <row r="38" spans="1:5" s="1" customFormat="1" ht="18.75">
      <c r="A38" s="8" t="s">
        <v>34</v>
      </c>
      <c r="B38" s="8" t="s">
        <v>88</v>
      </c>
      <c r="C38" s="8" t="s">
        <v>123</v>
      </c>
      <c r="D38" s="8" t="s">
        <v>3</v>
      </c>
      <c r="E38" s="10" t="s">
        <v>128</v>
      </c>
    </row>
    <row r="39" spans="1:5" s="1" customFormat="1" ht="18.75">
      <c r="A39" s="8" t="s">
        <v>34</v>
      </c>
      <c r="B39" s="8" t="s">
        <v>79</v>
      </c>
      <c r="C39" s="8" t="s">
        <v>80</v>
      </c>
      <c r="D39" s="8" t="s">
        <v>5</v>
      </c>
      <c r="E39" s="10" t="s">
        <v>129</v>
      </c>
    </row>
    <row r="40" spans="1:5" s="1" customFormat="1" ht="18.75">
      <c r="A40" s="8" t="s">
        <v>34</v>
      </c>
      <c r="B40" s="8" t="s">
        <v>82</v>
      </c>
      <c r="C40" s="8" t="s">
        <v>37</v>
      </c>
      <c r="D40" s="8" t="s">
        <v>5</v>
      </c>
      <c r="E40" s="10" t="s">
        <v>130</v>
      </c>
    </row>
    <row r="41" spans="1:5" s="1" customFormat="1" ht="18.75">
      <c r="A41" s="8" t="s">
        <v>34</v>
      </c>
      <c r="B41" s="8" t="s">
        <v>45</v>
      </c>
      <c r="C41" s="8" t="s">
        <v>38</v>
      </c>
      <c r="D41" s="8" t="s">
        <v>5</v>
      </c>
      <c r="E41" s="10" t="s">
        <v>131</v>
      </c>
    </row>
    <row r="42" spans="1:5" s="1" customFormat="1" ht="18.75">
      <c r="A42" s="8" t="s">
        <v>34</v>
      </c>
      <c r="B42" s="8" t="s">
        <v>39</v>
      </c>
      <c r="C42" s="8" t="s">
        <v>83</v>
      </c>
      <c r="D42" s="8" t="s">
        <v>5</v>
      </c>
      <c r="E42" s="10" t="s">
        <v>132</v>
      </c>
    </row>
    <row r="43" spans="1:5" s="1" customFormat="1" ht="18.75">
      <c r="A43" s="8" t="s">
        <v>34</v>
      </c>
      <c r="B43" s="8" t="s">
        <v>40</v>
      </c>
      <c r="C43" s="8" t="s">
        <v>41</v>
      </c>
      <c r="D43" s="8" t="s">
        <v>27</v>
      </c>
      <c r="E43" s="10" t="s">
        <v>133</v>
      </c>
    </row>
    <row r="44" spans="1:5" s="1" customFormat="1" ht="18.75">
      <c r="A44" s="8" t="s">
        <v>34</v>
      </c>
      <c r="B44" s="8" t="s">
        <v>42</v>
      </c>
      <c r="C44" s="8" t="s">
        <v>43</v>
      </c>
      <c r="D44" s="8" t="s">
        <v>2</v>
      </c>
      <c r="E44" s="10" t="s">
        <v>134</v>
      </c>
    </row>
    <row r="45" spans="1:5" s="1" customFormat="1" ht="34.5" customHeight="1">
      <c r="A45" s="8" t="s">
        <v>34</v>
      </c>
      <c r="B45" s="9" t="s">
        <v>135</v>
      </c>
      <c r="C45" s="8" t="s">
        <v>44</v>
      </c>
      <c r="D45" s="8" t="s">
        <v>5</v>
      </c>
      <c r="E45" s="10" t="s">
        <v>136</v>
      </c>
    </row>
    <row r="46" spans="1:5" s="1" customFormat="1" ht="18.75">
      <c r="A46" s="8" t="s">
        <v>34</v>
      </c>
      <c r="B46" s="8" t="s">
        <v>46</v>
      </c>
      <c r="C46" s="8" t="s">
        <v>81</v>
      </c>
      <c r="D46" s="8" t="s">
        <v>5</v>
      </c>
      <c r="E46" s="10" t="s">
        <v>137</v>
      </c>
    </row>
    <row r="47" spans="1:5" s="1" customFormat="1" ht="18.75">
      <c r="A47" s="8" t="s">
        <v>34</v>
      </c>
      <c r="B47" s="8" t="s">
        <v>85</v>
      </c>
      <c r="C47" s="8" t="s">
        <v>84</v>
      </c>
      <c r="D47" s="8" t="s">
        <v>3</v>
      </c>
      <c r="E47" s="10" t="s">
        <v>120</v>
      </c>
    </row>
    <row r="48" spans="1:5" s="1" customFormat="1" ht="18.75">
      <c r="A48" s="8" t="s">
        <v>34</v>
      </c>
      <c r="B48" s="8" t="s">
        <v>122</v>
      </c>
      <c r="C48" s="8" t="s">
        <v>86</v>
      </c>
      <c r="D48" s="8" t="s">
        <v>47</v>
      </c>
      <c r="E48" s="10" t="s">
        <v>138</v>
      </c>
    </row>
    <row r="49" spans="1:5" s="1" customFormat="1" ht="18.75">
      <c r="A49" s="5">
        <v>16</v>
      </c>
      <c r="B49" s="5"/>
      <c r="C49" s="5"/>
      <c r="D49" s="5"/>
      <c r="E49" s="5"/>
    </row>
  </sheetData>
  <sheetProtection/>
  <hyperlinks>
    <hyperlink ref="E34" r:id="rId1" display="http://www.acasupliege.be&#10;"/>
    <hyperlink ref="E3" r:id="rId2" display="https://www.heaj.be/fr "/>
    <hyperlink ref="E4" r:id="rId3" display="http://www.hech.be/fr "/>
    <hyperlink ref="E5" r:id="rId4" display="http://www.condorcet.be/ "/>
    <hyperlink ref="E6" r:id="rId5" display="http://www.provincedeliege.be/hauteecole "/>
    <hyperlink ref="E7" r:id="rId6" display="http://www.hepn.be/ "/>
    <hyperlink ref="E8" r:id="rId7" display="http://www.hel.be/"/>
    <hyperlink ref="E9" r:id="rId8" display="http://www.ephec.be/"/>
    <hyperlink ref="E10" r:id="rId9" display="http://www.he-ferrer.eu/"/>
    <hyperlink ref="E11" r:id="rId10" display="http://www.galilee.be/index.php"/>
    <hyperlink ref="E12" r:id="rId11" display="https://www.helb-prigogine.be/"/>
    <hyperlink ref="E13" r:id="rId12" display="http://www.he-ichec-isfsc.be/"/>
    <hyperlink ref="E14" r:id="rId13" display="https://www.heldb.be/fr/"/>
    <hyperlink ref="E15" r:id="rId14" display="http://www.vinci.be/fr-be/Pages/Accueil.aspx"/>
    <hyperlink ref="E16" r:id="rId15" display="http://www.he-spaak.be/he-spaak/index.php"/>
    <hyperlink ref="E17" r:id="rId16" display="http://www.hers.be/"/>
    <hyperlink ref="E18" r:id="rId17" display="http://www.heb.be/index.html"/>
    <hyperlink ref="E19" r:id="rId18" display="https://www.heh.be/"/>
    <hyperlink ref="E20" r:id="rId19" display="http://www.helha.be/"/>
    <hyperlink ref="E21" r:id="rId20" display="https://www.helmo.be/CMS/Home.aspx"/>
    <hyperlink ref="E22" r:id="rId21" display="http://www.henallux.be/"/>
    <hyperlink ref="E25" r:id="rId22" display="http://www.uclouvain.be/index.html"/>
    <hyperlink ref="E26" r:id="rId23" display="http://www.ulb.ac.be/"/>
    <hyperlink ref="E27" r:id="rId24" display="https://www.ulg.ac.be/cms/c_5000/fr/accueil"/>
    <hyperlink ref="E28" r:id="rId25" display="http://portail.umons.ac.be/FR/Pages/default.aspx"/>
    <hyperlink ref="E29" r:id="rId26" display="https://www.unamur.be/"/>
    <hyperlink ref="E30" r:id="rId27" display="http://www.fusl.ac.be/"/>
    <hyperlink ref="E33" r:id="rId28" display="http://www.arba-esa.be/fr/home.php"/>
    <hyperlink ref="E47" r:id="rId29" display="http://www.saintluc-liege.be/"/>
    <hyperlink ref="E35" r:id="rId30" display="http://www.actournai.be/fr/"/>
    <hyperlink ref="E36" r:id="rId31" display="http://esapv.be/"/>
    <hyperlink ref="E37" r:id="rId32" display="http://www.conservatoire.be/"/>
    <hyperlink ref="E38" r:id="rId33" display="http://www.crlg.be/"/>
    <hyperlink ref="E39" r:id="rId34" display="http://www.lacambre.be/index.php?node=1 "/>
    <hyperlink ref="E40" r:id="rId35" display="http://www.erg.be/erg/"/>
    <hyperlink ref="E41" r:id="rId36" display="http://esac.be/fr/"/>
    <hyperlink ref="E42" r:id="rId37" display="http://www.leseptantecinq.be/"/>
    <hyperlink ref="E43" r:id="rId38" display="http://www.iad-arts.be/FR/home.html"/>
    <hyperlink ref="E44" r:id="rId39" display="https://www.imep.be/fr/"/>
    <hyperlink ref="E45" r:id="rId40" display="http://insas.be/"/>
    <hyperlink ref="E46" r:id="rId41" display="http://www.stluc-bruxelles-esa.be/"/>
    <hyperlink ref="E48" r:id="rId42" display="http://www.stluc-sup-tournai.be/blog/#a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</dc:creator>
  <cp:keywords/>
  <dc:description/>
  <cp:lastModifiedBy>lenovo</cp:lastModifiedBy>
  <cp:lastPrinted>2015-07-03T11:19:35Z</cp:lastPrinted>
  <dcterms:created xsi:type="dcterms:W3CDTF">2015-03-24T17:10:31Z</dcterms:created>
  <dcterms:modified xsi:type="dcterms:W3CDTF">2015-07-03T11:26:27Z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